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计划（3人）" sheetId="3" r:id="rId1"/>
  </sheets>
  <definedNames>
    <definedName name="_xlnm.Print_Area" localSheetId="0">'招聘计划（3人）'!$A$1:$N$7</definedName>
    <definedName name="_xlnm.Print_Titles" localSheetId="0">'招聘计划（3人）'!$3:$4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<sst xmlns="http://schemas.openxmlformats.org/spreadsheetml/2006/main" count="42" uniqueCount="36">
  <si>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附件1</t>
  </si>
  <si>
    <t>福建大武夷绿色食品科技研发有限公司2025年度公开招聘员工岗位需求表</t>
  </si>
  <si>
    <t>序号</t>
  </si>
  <si>
    <t>公司
名称</t>
  </si>
  <si>
    <t>部门</t>
  </si>
  <si>
    <t>岗位</t>
  </si>
  <si>
    <t>人数</t>
  </si>
  <si>
    <t>岗位职责</t>
  </si>
  <si>
    <t>资历要求</t>
  </si>
  <si>
    <t>薪酬待遇</t>
  </si>
  <si>
    <t>地点</t>
  </si>
  <si>
    <t>学历要求</t>
  </si>
  <si>
    <t>学位要求</t>
  </si>
  <si>
    <t>专业要求</t>
  </si>
  <si>
    <t>职称或从业资格要求</t>
  </si>
  <si>
    <t>年龄
要求</t>
  </si>
  <si>
    <t>其他要求</t>
  </si>
  <si>
    <t>福建大武夷绿色食品科技研发有限公司</t>
  </si>
  <si>
    <t>中试验证部（安办）</t>
  </si>
  <si>
    <t>职员</t>
  </si>
  <si>
    <t xml:space="preserve">1.配合科技研发部，负责中试车间的过程控制，按计划组织中试活动；对中试车间的产品质量负责；按时、按质、按量地全面完成各项中试任务。
2.负责中试过程的控制，特别是关键工序的控制，确保研发技术质量要求在中试过程得到全面落实。
3.组织编写中试记录，详细记录中试过程要素。
4.负责维护、保养所使用的中试设施、设备、工器具和检测仪器。
5.负责中试现场产品的标识和中试过程中原材料、半成品和成品的传递、存放的安全卫生防护。
6.负责中试现场的设备设施的卫生管理和安全管理；确保人员严格按操作规程进行工作，防止事故发生，确保安全文明生产。
7.贯彻实施卫生规范要求，保证中试车间设备、环境、中试过程及个人清洁卫生；定期进行检查清理。 
8.负责中试车间现场管理，原材料、成品、半成品摆放整齐，做好标识。
9.负责中试过程中出现的不合格品的处置和纠正/预防措施的实施。
</t>
  </si>
  <si>
    <t>大学及以上学历</t>
  </si>
  <si>
    <t>取得学历专业对应的学士及以上学位</t>
  </si>
  <si>
    <t>食品科学与工程类、生物技术、生物工程</t>
  </si>
  <si>
    <t>/</t>
  </si>
  <si>
    <t>40周岁及以下</t>
  </si>
  <si>
    <t xml:space="preserve">
需具备累计5年（含）以上，与食品生产、食品检测、食品研发相关的工作经验。</t>
  </si>
  <si>
    <t>年薪预计可达10万元以上（含基本工资及绩效考核完成激励；其中绩效奖金根据所任岗位量化考核结果核定发放，其他福利：住宿补贴、餐补、五险一金。）</t>
  </si>
  <si>
    <t>建阳</t>
  </si>
  <si>
    <t>科技研发部</t>
  </si>
  <si>
    <t xml:space="preserve">1.收集市场调研信息、客户需求反馈，提出研发需求，包含产品提升、新品开发、成本控制等。
2.研究公司现有产品的品质，作出升级改良。
3.通过研发中心协助合作企业优化生产工艺，提高生产效率，确保产品质量的一致性和稳定性、对性能指标进行验证，制定和完善各种食品的生产标准。
4.熟悉产品或食品原料的应用、开发的应用技术，负责完成小验、中试及试产、执行相关的标准，完成新产品的相关测试（市场测试、货架期稳定性测试和防腐测试等）。
</t>
  </si>
  <si>
    <t>研究生学历</t>
  </si>
  <si>
    <t>取得学历专业对应的硕士及以上学位</t>
  </si>
  <si>
    <t>需具备累计5年（含）以上，与食品生产、食品检测、食品研发相关的工作经验。</t>
  </si>
  <si>
    <t>年薪预计可达12万元以上（含基本工资及绩效考核完成激励；其中绩效奖金根据所任岗位量化考核结果核定发放，其他福利：住宿补贴、餐补、五险一金。）</t>
  </si>
  <si>
    <t xml:space="preserve">  2025年实业集团自主招聘企业第一批拟计划招聘24人（含2024年剩余招聘名额8人）。
   1.兴邦公司（含产服）计划招聘4人：投资管理部2人（2024年剩余招聘名额）；产服公司市场开发部1名、综合办公室1名。
   2.数产计划招聘6人：数产公司产品研发部3人（2024年剩余招聘名额），技术支撑部3人（2024年剩余招聘名额）。                     
   3.山水（茶业、瓷器、大武夷）计划招聘14人：品牌公司品牌推广部2人；茶业公司5人：综合办公室1人、市场营销部一部2人、计划财务部1人、产品开发部1人；大武夷食品公司7人：中试验证部（安办）1人、科技研发部2人、
     检测品控部2人、市场营销部2人。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</si>
</sst>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85" zoomScaleNormal="85" zoomScaleSheetLayoutView="80" workbookViewId="0">
      <pane ySplit="4" topLeftCell="A5" activePane="bottomLeft" state="frozen"/>
      <selection/>
      <selection pane="bottomLeft" activeCell="J6" sqref="J6"/>
    </sheetView>
  </sheetViews>
  <sheetFormatPr defaultColWidth="9" defaultRowHeight="13.5" outlineLevelRow="7"/>
  <cols>
    <col min="1" max="1" width="5" style="4" customWidth="1"/>
    <col min="2" max="2" width="8.63333333333333" style="1" customWidth="1"/>
    <col min="3" max="3" width="8.88333333333333" style="1" customWidth="1"/>
    <col min="4" max="4" width="8" style="1" customWidth="1"/>
    <col min="5" max="5" width="4.88333333333333" style="1" customWidth="1"/>
    <col min="6" max="6" width="57.5" style="1" customWidth="1"/>
    <col min="7" max="7" width="9.63333333333333" style="1" customWidth="1"/>
    <col min="8" max="8" width="10.8833333333333" style="1" customWidth="1"/>
    <col min="9" max="9" width="17.1333333333333" style="1" customWidth="1"/>
    <col min="10" max="10" width="11.8833333333333" style="4" customWidth="1"/>
    <col min="11" max="11" width="7.38333333333333" style="1" customWidth="1"/>
    <col min="12" max="12" width="37.5" style="5" customWidth="1"/>
    <col min="13" max="13" width="18.6333333333333" style="1" customWidth="1"/>
    <col min="14" max="14" width="7.65" style="4" customWidth="1"/>
    <col min="15" max="16384" width="9" style="1"/>
  </cols>
  <sheetData>
    <row r="1" s="1" customFormat="1" ht="1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1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0" customHeight="1" spans="1:14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8"/>
      <c r="K3" s="8"/>
      <c r="L3" s="8"/>
      <c r="M3" s="16" t="s">
        <v>9</v>
      </c>
      <c r="N3" s="16" t="s">
        <v>10</v>
      </c>
    </row>
    <row r="4" s="1" customFormat="1" ht="38" customHeight="1" spans="1:14">
      <c r="A4" s="8"/>
      <c r="B4" s="8"/>
      <c r="C4" s="8"/>
      <c r="D4" s="8"/>
      <c r="E4" s="9"/>
      <c r="F4" s="9"/>
      <c r="G4" s="8" t="s">
        <v>11</v>
      </c>
      <c r="H4" s="8" t="s">
        <v>12</v>
      </c>
      <c r="I4" s="8" t="s">
        <v>13</v>
      </c>
      <c r="J4" s="9" t="s">
        <v>14</v>
      </c>
      <c r="K4" s="9" t="s">
        <v>15</v>
      </c>
      <c r="L4" s="8" t="s">
        <v>16</v>
      </c>
      <c r="M4" s="17"/>
      <c r="N4" s="17"/>
    </row>
    <row r="5" s="2" customFormat="1" ht="305" customHeight="1" spans="1:14">
      <c r="A5" s="10">
        <v>1</v>
      </c>
      <c r="B5" s="11" t="s">
        <v>17</v>
      </c>
      <c r="C5" s="11" t="s">
        <v>18</v>
      </c>
      <c r="D5" s="11" t="s">
        <v>19</v>
      </c>
      <c r="E5" s="11">
        <v>1</v>
      </c>
      <c r="F5" s="12" t="s">
        <v>20</v>
      </c>
      <c r="G5" s="11" t="s">
        <v>21</v>
      </c>
      <c r="H5" s="11" t="s">
        <v>22</v>
      </c>
      <c r="I5" s="11" t="s">
        <v>23</v>
      </c>
      <c r="J5" s="18" t="s">
        <v>24</v>
      </c>
      <c r="K5" s="18" t="s">
        <v>25</v>
      </c>
      <c r="L5" s="12" t="s">
        <v>26</v>
      </c>
      <c r="M5" s="19" t="s">
        <v>27</v>
      </c>
      <c r="N5" s="18" t="s">
        <v>28</v>
      </c>
    </row>
    <row r="6" s="2" customFormat="1" ht="163" customHeight="1" spans="1:14">
      <c r="A6" s="10">
        <v>2</v>
      </c>
      <c r="B6" s="11" t="s">
        <v>17</v>
      </c>
      <c r="C6" s="11" t="s">
        <v>29</v>
      </c>
      <c r="D6" s="11" t="s">
        <v>19</v>
      </c>
      <c r="E6" s="11">
        <v>2</v>
      </c>
      <c r="F6" s="12" t="s">
        <v>30</v>
      </c>
      <c r="G6" s="11" t="s">
        <v>31</v>
      </c>
      <c r="H6" s="11" t="s">
        <v>32</v>
      </c>
      <c r="I6" s="11" t="s">
        <v>23</v>
      </c>
      <c r="J6" s="18" t="s">
        <v>24</v>
      </c>
      <c r="K6" s="18" t="s">
        <v>25</v>
      </c>
      <c r="L6" s="12" t="s">
        <v>33</v>
      </c>
      <c r="M6" s="12" t="s">
        <v>34</v>
      </c>
      <c r="N6" s="18" t="s">
        <v>28</v>
      </c>
    </row>
    <row r="7" s="3" customFormat="1" ht="27" customHeight="1" spans="1:14">
      <c r="A7" s="13"/>
      <c r="B7" s="13"/>
      <c r="C7" s="11"/>
      <c r="D7" s="11"/>
      <c r="E7" s="13">
        <f>SUM(E5:E6)</f>
        <v>3</v>
      </c>
      <c r="F7" s="12"/>
      <c r="G7" s="11"/>
      <c r="H7" s="12"/>
      <c r="I7" s="12"/>
      <c r="J7" s="18"/>
      <c r="K7" s="18"/>
      <c r="L7" s="12"/>
      <c r="M7" s="12"/>
      <c r="N7" s="9"/>
    </row>
    <row r="8" ht="73" hidden="1" customHeight="1" spans="1:14">
      <c r="A8" s="14" t="s">
        <v>35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</row>
  </sheetData>
  <mergeCells count="12">
    <mergeCell ref="A1:N1"/>
    <mergeCell ref="A2:N2"/>
    <mergeCell ref="G3:L3"/>
    <mergeCell ref="A8:N8"/>
    <mergeCell ref="A3:A4"/>
    <mergeCell ref="B3:B4"/>
    <mergeCell ref="C3:C4"/>
    <mergeCell ref="D3:D4"/>
    <mergeCell ref="E3:E4"/>
    <mergeCell ref="F3:F4"/>
    <mergeCell ref="M3:M4"/>
    <mergeCell ref="N3:N4"/>
  </mergeCells>
  <printOptions horizontalCentered="1"/>
  <pageMargins left="0.786805555555556" right="0.984027777777778" top="0.786805555555556" bottom="0.786805555555556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招聘计划（3人）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叶煜珊</dc:creator>
  <cp:lastModifiedBy>WPS_1668736971</cp:lastModifiedBy>
  <dcterms:created xsi:type="dcterms:W3CDTF">2025-05-29T16:45:00Z</dcterms:created>
  <dcterms:modified xsi:type="dcterms:W3CDTF">2025-10-30T00:50:24Z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1F57B929C4249EF8F6DE016919122C3A_43</vt:lpwstr>
  </property>
  <property fmtid="{D5CDD505-2E9C-101B-9397-08002B2CF9AE}" pid="3" name="KSOProductBuildVer">
    <vt:lpwstr>2052-12.1.0.23125</vt:lpwstr>
  </property>
</Properties>
</file>